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<sst xmlns="http://schemas.openxmlformats.org/spreadsheetml/2006/main" count="165" uniqueCount="82">
  <si>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</si>
  <si>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</si>
  <si>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</si>
  <si>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</si>
  <si>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</si>
  <si>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</si>
  <si>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</si>
  <si>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</si>
  <si>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</si>
  <si>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</si>
  <si>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</si>
  <si>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</si>
  <si>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</si>
  <si>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</si>
  <si>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</si>
  <si>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</si>
  <si>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</si>
  <si>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</si>
  <si>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</si>
  <si>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</si>
  <si>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</si>
  <si>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</si>
  <si>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</si>
  <si>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</si>
  <si>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</si>
  <si>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</si>
  <si>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</si>
  <si>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</si>
  <si>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</si>
  <si>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</si>
  <si>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</si>
  <si>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</si>
  <si>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</si>
  <si>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</si>
  <si>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</si>
  <si>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</si>
  <si>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</si>
  <si>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</si>
  <si>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</si>
  <si>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</si>
  <si>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</si>
  <si>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</si>
  <si>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</si>
  <si>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</si>
  <si>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</si>
  <si>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</si>
  <si>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</si>
  <si>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</si>
  <si>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</si>
  <si>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</si>
  <si>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</si>
  <si>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</si>
  <si>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</si>
  <si>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</si>
  <si>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</si>
  <si>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</si>
  <si>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</si>
  <si>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</si>
  <si>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</si>
  <si>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</si>
  <si>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</si>
  <si>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</si>
  <si>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</si>
  <si>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</si>
  <si>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</si>
  <si>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</si>
  <si>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</si>
  <si>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</si>
  <si>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</si>
  <si>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</si>
  <si>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</si>
  <si>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</si>
  <si>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</si>
  <si>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</si>
  <si>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</si>
  <si>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</si>
  <si>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</si>
  <si>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</si>
  <si>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</si>
  <si>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</si>
  <si>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СТ-044212</t>
  </si>
  <si>
    <t xml:space="preserve"> Установка измерительного комплекса с. Кочубеевское, ул. Озерная, 26, по ТУ № 24/2025/МИХ/КОЧ от 14.04.2025г. (оп.  №1/9; ВЛ-0,4 кВ Ф-3 ТП - 2/111, ул.Гагарина, ул.Озерная,ул.Ромашковая,; 15 кВт; заявитель Дзыгин Иван Анатольевич)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</si>
</sst>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7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5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6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7" t="s">
        <v>80</v>
      </c>
      <c r="B12" s="47"/>
      <c r="C12" s="47"/>
      <c r="D12" s="47"/>
      <c r="E12" s="47"/>
      <c r="F12" s="47"/>
      <c r="G12" s="47"/>
      <c r="H12" s="4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7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81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9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0" t="s">
        <v>12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51" t="s">
        <v>15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54" t="s">
        <v>17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54" t="s">
        <v>19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54" t="s">
        <v>21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51" t="s">
        <v>17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51" t="s">
        <v>15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56" t="s">
        <v>26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54" t="s">
        <v>28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8" t="s">
        <v>30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8.6730479999999992E-3</v>
      </c>
      <c r="F36" s="35">
        <f>7227.54/1000000</f>
        <v>7.2275400000000002E-3</v>
      </c>
      <c r="G36" s="32" t="s">
        <v>40</v>
      </c>
      <c r="H36" s="32" t="s">
        <v>40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СТ-044212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 xml:space="preserve"> Установка измерительного комплекса с. Кочубеевское, ул. Озерная, 26, по ТУ № 24/2025/МИХ/КОЧ от 14.04.2025г. (оп.  №1/9; ВЛ-0,4 кВ Ф-3 ТП - 2/111, ул.Гагарина, ул.Озерная,ул.Ромашковая,; 15 кВт; заявитель Дзыгин Иван Анатольевич)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10</v>
      </c>
      <c r="B19" s="65" t="s">
        <v>49</v>
      </c>
      <c r="C19" s="65"/>
      <c r="D19" s="65" t="s">
        <v>50</v>
      </c>
      <c r="E19" s="65" t="s">
        <v>51</v>
      </c>
      <c r="F19" s="65"/>
      <c r="G19" s="65" t="s">
        <v>52</v>
      </c>
      <c r="H19" s="65"/>
      <c r="I19" s="65" t="s">
        <v>53</v>
      </c>
      <c r="J19" s="65"/>
      <c r="K19" s="65" t="s">
        <v>54</v>
      </c>
      <c r="L19" s="65" t="s">
        <v>55</v>
      </c>
      <c r="M19" s="65"/>
      <c r="N19" s="65" t="s">
        <v>56</v>
      </c>
      <c r="O19" s="65"/>
      <c r="P19" s="65" t="s">
        <v>57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58</v>
      </c>
      <c r="C21" s="5" t="s">
        <v>59</v>
      </c>
      <c r="D21" s="67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0" t="s">
        <v>61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СТ-044212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 xml:space="preserve"> Установка измерительного комплекса с. Кочубеевское, ул. Озерная, 26, по ТУ № 24/2025/МИХ/КОЧ от 14.04.2025г. (оп.  №1/9; ВЛ-0,4 кВ Ф-3 ТП - 2/111, ул.Гагарина, ул.Озерная,ул.Ромашковая,; 15 кВт; заявитель Дзыгин Иван Анатольевич)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10</v>
      </c>
      <c r="B19" s="65" t="s">
        <v>63</v>
      </c>
      <c r="C19" s="65"/>
      <c r="D19" s="65" t="s">
        <v>64</v>
      </c>
      <c r="E19" s="65"/>
      <c r="F19" s="70" t="s">
        <v>65</v>
      </c>
      <c r="G19" s="70"/>
      <c r="H19" s="70"/>
      <c r="I19" s="70"/>
      <c r="J19" s="65" t="s">
        <v>66</v>
      </c>
      <c r="K19" s="65" t="s">
        <v>67</v>
      </c>
      <c r="L19" s="65"/>
      <c r="M19" s="65" t="s">
        <v>68</v>
      </c>
      <c r="N19" s="65"/>
      <c r="O19" s="65" t="s">
        <v>69</v>
      </c>
      <c r="P19" s="65"/>
      <c r="Q19" s="65" t="s">
        <v>70</v>
      </c>
      <c r="R19" s="65"/>
      <c r="S19" s="65" t="s">
        <v>71</v>
      </c>
      <c r="T19" s="65" t="s">
        <v>72</v>
      </c>
      <c r="U19" s="65" t="s">
        <v>73</v>
      </c>
      <c r="V19" s="65" t="s">
        <v>74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75</v>
      </c>
      <c r="G20" s="70"/>
      <c r="H20" s="70" t="s">
        <v>76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2025-07-23T12:15:37Z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